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01.06.2020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" i="1" l="1"/>
  <c r="F6" i="1" l="1"/>
  <c r="F7" i="1" s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<sst xmlns="http://schemas.openxmlformats.org/spreadsheetml/2006/main" count="14" uniqueCount="14">
  <si>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</si>
  <si>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</si>
  <si>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</si>
  <si>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</si>
  <si>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</si>
  <si>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</si>
  <si>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</si>
  <si>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</si>
  <si>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</si>
  <si>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</si>
  <si>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</si>
  <si>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</si>
  <si>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</si>
  <si>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июня  2020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</si>
</sst>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0" sqref="C30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35122859.789999999</v>
      </c>
      <c r="F6" s="11">
        <f>E6-G6</f>
        <v>809036.1099999994</v>
      </c>
      <c r="G6" s="11">
        <v>34313823.68</v>
      </c>
    </row>
    <row r="7" spans="1:7" x14ac:dyDescent="0.25">
      <c r="A7" s="2" t="s">
        <v>7</v>
      </c>
      <c r="B7" s="2"/>
      <c r="C7" s="7"/>
      <c r="D7" s="7"/>
      <c r="E7" s="10">
        <f>E6</f>
        <v>35122859.789999999</v>
      </c>
      <c r="F7" s="12">
        <f>F6</f>
        <v>809036.1099999994</v>
      </c>
      <c r="G7" s="12">
        <f>SUM(G6:G6)</f>
        <v>34313823.68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01.06.2020г.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2020-06-03T04:32:53Z</dcterms:modified>
</cp:coreProperties>
</file>